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activeTab="1"/>
  </bookViews>
  <sheets>
    <sheet name="1" sheetId="1" r:id="rId1"/>
    <sheet name="5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<sst xmlns="http://schemas.openxmlformats.org/spreadsheetml/2006/main" count="58" uniqueCount="39">
  <si>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</si>
  <si>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</si>
  <si>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</si>
  <si>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</si>
  <si>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</si>
  <si>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</si>
  <si>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</si>
  <si>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</si>
  <si>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</si>
  <si>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</si>
  <si>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</si>
  <si>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</si>
  <si>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</si>
  <si>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</si>
  <si>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</si>
  <si>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</si>
  <si>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</si>
  <si>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</si>
  <si>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</si>
  <si>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</si>
  <si>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</si>
  <si>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</si>
  <si>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</si>
  <si>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</si>
  <si>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</si>
  <si>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</si>
  <si>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</si>
  <si>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</si>
  <si>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ржаной</t>
  </si>
  <si>
    <t>хлеб пшен.</t>
  </si>
  <si>
    <t>№88</t>
  </si>
  <si>
    <t>Макаронник с мясом</t>
  </si>
  <si>
    <t>№184</t>
  </si>
  <si>
    <t xml:space="preserve">Чай с сахаром </t>
  </si>
  <si>
    <t>День 6</t>
  </si>
  <si>
    <t>26,09,2022г</t>
  </si>
  <si>
    <t>Салат из соленых огурцов с луком(сол.огурец,реп.лук,м.растительное.)</t>
  </si>
  <si>
    <t>Бананы</t>
  </si>
  <si>
    <t>общая сумма: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</si>
</sst>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8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0" fontId="2" fillId="0" borderId="23" xfId="0" applyFont="1" applyFill="1" applyBorder="1"/>
    <xf numFmtId="2" fontId="2" fillId="0" borderId="1" xfId="0" applyNumberFormat="1" applyFont="1" applyBorder="1"/>
    <xf numFmtId="2" fontId="2" fillId="0" borderId="23" xfId="0" applyNumberFormat="1" applyFont="1" applyFill="1" applyBorder="1"/>
    <xf numFmtId="2" fontId="2" fillId="0" borderId="24" xfId="0" applyNumberFormat="1" applyFont="1" applyFill="1" applyBorder="1"/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2" fontId="0" fillId="2" borderId="0" xfId="0" applyNumberFormat="1" applyFill="1" applyBorder="1" applyProtection="1">
      <protection locked="0"/>
    </xf>
    <xf numFmtId="2" fontId="2" fillId="0" borderId="0" xfId="0" applyNumberFormat="1" applyFont="1" applyFill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6" x14ac:dyDescent="0.3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6" x14ac:dyDescent="0.3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6" x14ac:dyDescent="0.3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2" thickBot="1" x14ac:dyDescent="0.35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D10" sqref="D10"/>
    </sheetView>
  </sheetViews>
  <sheetFormatPr defaultRowHeight="14.4" x14ac:dyDescent="0.3"/>
  <cols>
    <col min="1" max="1" width="10.21875" customWidth="1"/>
    <col min="2" max="2" width="8.109375" customWidth="1"/>
    <col min="3" max="3" width="6.88671875" customWidth="1"/>
    <col min="4" max="4" width="25.5546875" customWidth="1"/>
    <col min="5" max="5" width="5" customWidth="1"/>
    <col min="6" max="6" width="6.33203125" customWidth="1"/>
    <col min="7" max="7" width="7.6640625" customWidth="1"/>
    <col min="8" max="8" width="6" customWidth="1"/>
    <col min="9" max="9" width="7.109375" customWidth="1"/>
    <col min="10" max="10" width="7" customWidth="1"/>
  </cols>
  <sheetData>
    <row r="1" spans="1:10" x14ac:dyDescent="0.3">
      <c r="A1" t="s">
        <v>0</v>
      </c>
      <c r="B1" s="55" t="s">
        <v>27</v>
      </c>
      <c r="C1" s="56"/>
      <c r="D1" s="57"/>
      <c r="E1" t="s">
        <v>22</v>
      </c>
      <c r="F1" s="24"/>
      <c r="I1" t="s">
        <v>34</v>
      </c>
      <c r="J1" s="23" t="s">
        <v>35</v>
      </c>
    </row>
    <row r="2" spans="1:10" ht="15" thickBot="1" x14ac:dyDescent="0.35"/>
    <row r="3" spans="1:10" ht="15" thickBot="1" x14ac:dyDescent="0.35">
      <c r="A3" s="43" t="s">
        <v>2</v>
      </c>
      <c r="B3" s="44" t="s">
        <v>3</v>
      </c>
      <c r="C3" s="44" t="s">
        <v>25</v>
      </c>
      <c r="D3" s="44" t="s">
        <v>4</v>
      </c>
      <c r="E3" s="44" t="s">
        <v>26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67.8" customHeight="1" thickBot="1" x14ac:dyDescent="0.35">
      <c r="A4" s="42" t="s">
        <v>10</v>
      </c>
      <c r="B4" s="10" t="s">
        <v>15</v>
      </c>
      <c r="C4" s="48">
        <v>319</v>
      </c>
      <c r="D4" s="46" t="s">
        <v>36</v>
      </c>
      <c r="E4" s="47">
        <v>80</v>
      </c>
      <c r="F4" s="28">
        <v>18.34</v>
      </c>
      <c r="G4" s="51">
        <v>59.8</v>
      </c>
      <c r="H4" s="51">
        <v>0.8</v>
      </c>
      <c r="I4" s="51">
        <v>5.0999999999999996</v>
      </c>
      <c r="J4" s="51">
        <v>2.6</v>
      </c>
    </row>
    <row r="5" spans="1:10" ht="37.200000000000003" customHeight="1" thickBot="1" x14ac:dyDescent="0.35">
      <c r="A5" s="42"/>
      <c r="B5" s="5" t="s">
        <v>11</v>
      </c>
      <c r="C5" s="48" t="s">
        <v>30</v>
      </c>
      <c r="D5" s="46" t="s">
        <v>31</v>
      </c>
      <c r="E5" s="47">
        <v>200</v>
      </c>
      <c r="F5" s="28">
        <v>66.72</v>
      </c>
      <c r="G5" s="51">
        <v>280</v>
      </c>
      <c r="H5" s="51">
        <v>12</v>
      </c>
      <c r="I5" s="51">
        <v>13.6</v>
      </c>
      <c r="J5" s="51">
        <v>20.399999999999999</v>
      </c>
    </row>
    <row r="6" spans="1:10" ht="37.799999999999997" customHeight="1" x14ac:dyDescent="0.3">
      <c r="A6" s="42"/>
      <c r="B6" s="5" t="s">
        <v>20</v>
      </c>
      <c r="C6" s="48"/>
      <c r="D6" s="46" t="s">
        <v>37</v>
      </c>
      <c r="E6" s="47">
        <v>250</v>
      </c>
      <c r="F6" s="26">
        <v>27.5</v>
      </c>
      <c r="G6" s="51">
        <v>91</v>
      </c>
      <c r="H6" s="51">
        <v>1.5</v>
      </c>
      <c r="I6" s="51">
        <v>1.6</v>
      </c>
      <c r="J6" s="51">
        <v>15.8</v>
      </c>
    </row>
    <row r="7" spans="1:10" ht="15.6" customHeight="1" x14ac:dyDescent="0.3">
      <c r="A7" s="42"/>
      <c r="B7" s="10" t="s">
        <v>23</v>
      </c>
      <c r="C7" s="48"/>
      <c r="D7" s="46" t="s">
        <v>28</v>
      </c>
      <c r="E7" s="47">
        <v>25</v>
      </c>
      <c r="F7" s="26">
        <v>1.39</v>
      </c>
      <c r="G7" s="51">
        <v>53.5</v>
      </c>
      <c r="H7" s="51">
        <v>1.7</v>
      </c>
      <c r="I7" s="51">
        <v>0.3</v>
      </c>
      <c r="J7" s="51">
        <v>10.6</v>
      </c>
    </row>
    <row r="8" spans="1:10" ht="19.5" customHeight="1" x14ac:dyDescent="0.3">
      <c r="A8" s="42"/>
      <c r="B8" s="1"/>
      <c r="C8" s="48"/>
      <c r="D8" s="46" t="s">
        <v>29</v>
      </c>
      <c r="E8" s="47">
        <v>20</v>
      </c>
      <c r="F8" s="26">
        <v>1.08</v>
      </c>
      <c r="G8" s="51">
        <v>47.7</v>
      </c>
      <c r="H8" s="51">
        <v>1.5</v>
      </c>
      <c r="I8" s="51">
        <v>0.2</v>
      </c>
      <c r="J8" s="51">
        <v>9.6</v>
      </c>
    </row>
    <row r="9" spans="1:10" ht="19.5" customHeight="1" x14ac:dyDescent="0.3">
      <c r="A9" s="42"/>
      <c r="B9" s="1" t="s">
        <v>12</v>
      </c>
      <c r="C9" s="48" t="s">
        <v>32</v>
      </c>
      <c r="D9" s="49" t="s">
        <v>33</v>
      </c>
      <c r="E9" s="50">
        <v>200</v>
      </c>
      <c r="F9" s="54">
        <v>1.61</v>
      </c>
      <c r="G9" s="52">
        <v>53</v>
      </c>
      <c r="H9" s="52">
        <v>0.2</v>
      </c>
      <c r="I9" s="52">
        <v>0</v>
      </c>
      <c r="J9" s="53">
        <v>13.7</v>
      </c>
    </row>
    <row r="10" spans="1:10" ht="15.6" x14ac:dyDescent="0.3">
      <c r="A10" s="42"/>
      <c r="D10" s="49" t="s">
        <v>38</v>
      </c>
      <c r="F10" s="65">
        <f>F9+F8+F7+F6+F5+F4</f>
        <v>116.64</v>
      </c>
    </row>
    <row r="11" spans="1:10" ht="15.6" x14ac:dyDescent="0.3">
      <c r="A11" s="58"/>
      <c r="B11" s="59"/>
      <c r="C11" s="60"/>
      <c r="D11" s="61"/>
      <c r="E11" s="62"/>
      <c r="F11" s="63"/>
      <c r="G11" s="64"/>
      <c r="H11" s="64"/>
      <c r="I11" s="64"/>
      <c r="J11" s="64"/>
    </row>
  </sheetData>
  <mergeCells count="1">
    <mergeCell ref="B1:D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2022-09-26T01:36:13Z</cp:lastPrinted>
  <dcterms:created xsi:type="dcterms:W3CDTF">2015-06-05T18:19:34Z</dcterms:created>
  <dcterms:modified xsi:type="dcterms:W3CDTF">2022-09-26T16:13:07Z</dcterms:modified>
</cp:coreProperties>
</file>