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 activeTab="1"/>
  </bookViews>
  <sheets>
    <sheet name="1" sheetId="1" r:id="rId1"/>
    <sheet name="8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</calcChain>
</file>

<file path=xl/sharedStrings.xml><?xml version="1.0" encoding="utf-8"?>
<sst xmlns="http://schemas.openxmlformats.org/spreadsheetml/2006/main" count="59" uniqueCount="39">
  <si>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</si>
  <si>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</si>
  <si>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</si>
  <si>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</si>
  <si>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</si>
  <si>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</si>
  <si>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</si>
  <si>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</si>
  <si>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</si>
  <si>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</si>
  <si>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</si>
  <si>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</si>
  <si>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</si>
  <si>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</si>
  <si>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</si>
  <si>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</si>
  <si>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</si>
  <si>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</si>
  <si>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</si>
  <si>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</si>
  <si>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</si>
  <si>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</si>
  <si>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</si>
  <si>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</si>
  <si>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</si>
  <si>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</si>
  <si>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</si>
  <si>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</si>
  <si>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</si>
  <si>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День 5</t>
  </si>
  <si>
    <t>7,10,2022</t>
  </si>
  <si>
    <t>№10</t>
  </si>
  <si>
    <t>Салат из зеленого горошка с маслом растительным</t>
  </si>
  <si>
    <t>№81</t>
  </si>
  <si>
    <t>Плов из курыцы</t>
  </si>
  <si>
    <t>Апельсины</t>
  </si>
  <si>
    <t>№185</t>
  </si>
  <si>
    <t>Чай с сахаром с молоком</t>
  </si>
  <si>
    <t>хлеб пшен.йод.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</si>
</sst>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3" borderId="1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7" sqref="D17"/>
    </sheetView>
  </sheetViews>
  <sheetFormatPr defaultRowHeight="14.4"/>
  <cols>
    <col min="1" max="2" width="13.109375" customWidth="1"/>
    <col min="3" max="3" width="14" customWidth="1"/>
    <col min="4" max="4" width="31.44140625" customWidth="1"/>
    <col min="10" max="10" width="10.66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29</v>
      </c>
      <c r="J1" s="23" t="s">
        <v>30</v>
      </c>
    </row>
    <row r="2" spans="1:10" ht="15" thickBot="1"/>
    <row r="3" spans="1:10" ht="15" thickBot="1">
      <c r="A3" s="44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40.799999999999997" customHeight="1" thickBot="1">
      <c r="A4" s="42" t="s">
        <v>10</v>
      </c>
      <c r="B4" s="5" t="s">
        <v>15</v>
      </c>
      <c r="C4" s="49" t="s">
        <v>31</v>
      </c>
      <c r="D4" s="47" t="s">
        <v>32</v>
      </c>
      <c r="E4" s="48">
        <v>100</v>
      </c>
      <c r="F4" s="28">
        <v>19.829999999999998</v>
      </c>
      <c r="G4" s="50">
        <v>66.8</v>
      </c>
      <c r="H4" s="50">
        <v>2.2999999999999998</v>
      </c>
      <c r="I4" s="50">
        <v>4.12</v>
      </c>
      <c r="J4" s="50">
        <v>5</v>
      </c>
    </row>
    <row r="5" spans="1:10" ht="32.25" customHeight="1" thickBot="1">
      <c r="A5" s="42"/>
      <c r="B5" s="5" t="s">
        <v>11</v>
      </c>
      <c r="C5" s="49" t="s">
        <v>33</v>
      </c>
      <c r="D5" s="47" t="s">
        <v>34</v>
      </c>
      <c r="E5" s="48">
        <v>200</v>
      </c>
      <c r="F5" s="28">
        <v>30.58</v>
      </c>
      <c r="G5" s="50">
        <v>383.2</v>
      </c>
      <c r="H5" s="50">
        <v>12.6</v>
      </c>
      <c r="I5" s="50">
        <v>14.6</v>
      </c>
      <c r="J5" s="50">
        <v>40</v>
      </c>
    </row>
    <row r="6" spans="1:10" ht="32.25" customHeight="1">
      <c r="A6" s="42"/>
      <c r="B6" s="5" t="s">
        <v>20</v>
      </c>
      <c r="C6" s="49"/>
      <c r="D6" s="47" t="s">
        <v>35</v>
      </c>
      <c r="E6" s="48">
        <v>250</v>
      </c>
      <c r="F6" s="28">
        <v>35.75</v>
      </c>
      <c r="G6" s="50">
        <v>91</v>
      </c>
      <c r="H6" s="50">
        <v>1.8</v>
      </c>
      <c r="I6" s="50">
        <v>0</v>
      </c>
      <c r="J6" s="50">
        <v>0.6</v>
      </c>
    </row>
    <row r="7" spans="1:10" ht="30" customHeight="1">
      <c r="A7" s="42"/>
      <c r="B7" s="1" t="s">
        <v>12</v>
      </c>
      <c r="C7" s="49" t="s">
        <v>36</v>
      </c>
      <c r="D7" s="47" t="s">
        <v>37</v>
      </c>
      <c r="E7" s="48">
        <v>200</v>
      </c>
      <c r="F7" s="28">
        <v>4.6100000000000003</v>
      </c>
      <c r="G7" s="50">
        <v>53</v>
      </c>
      <c r="H7" s="50">
        <v>0.2</v>
      </c>
      <c r="I7" s="50">
        <v>0</v>
      </c>
      <c r="J7" s="50">
        <v>13.7</v>
      </c>
    </row>
    <row r="8" spans="1:10" ht="28.5" customHeight="1">
      <c r="A8" s="42"/>
      <c r="B8" s="1" t="s">
        <v>23</v>
      </c>
      <c r="C8" s="49"/>
      <c r="D8" s="47" t="s">
        <v>38</v>
      </c>
      <c r="E8" s="48">
        <v>25</v>
      </c>
      <c r="F8" s="26">
        <v>1.35</v>
      </c>
      <c r="G8" s="50">
        <v>59.7</v>
      </c>
      <c r="H8" s="50">
        <v>1.9</v>
      </c>
      <c r="I8" s="50">
        <v>0.25</v>
      </c>
      <c r="J8" s="50">
        <v>12.02</v>
      </c>
    </row>
    <row r="9" spans="1:10" ht="30" hidden="1" customHeight="1">
      <c r="A9" s="42"/>
      <c r="B9" s="1"/>
      <c r="C9" s="49"/>
      <c r="D9" s="47" t="s">
        <v>28</v>
      </c>
      <c r="E9" s="48">
        <v>25</v>
      </c>
      <c r="F9" s="26">
        <v>1.39</v>
      </c>
      <c r="G9" s="50">
        <v>53.5</v>
      </c>
      <c r="H9" s="50">
        <v>1.7</v>
      </c>
      <c r="I9" s="50">
        <v>0.3</v>
      </c>
      <c r="J9" s="50">
        <v>10.6</v>
      </c>
    </row>
    <row r="10" spans="1:10" ht="28.5" customHeight="1">
      <c r="A10" s="42"/>
      <c r="C10" s="49"/>
      <c r="D10" s="47" t="s">
        <v>28</v>
      </c>
      <c r="E10" s="48">
        <v>25</v>
      </c>
      <c r="F10" s="26">
        <v>1.39</v>
      </c>
      <c r="G10" s="48">
        <v>53.5</v>
      </c>
      <c r="H10" s="48">
        <v>1.7</v>
      </c>
      <c r="I10" s="48">
        <v>0.3</v>
      </c>
      <c r="J10" s="48">
        <v>10.6</v>
      </c>
    </row>
    <row r="11" spans="1:10" ht="26.25" customHeight="1" thickBot="1">
      <c r="A11" s="43"/>
      <c r="B11" s="9"/>
      <c r="C11" s="49"/>
      <c r="D11" s="47"/>
      <c r="E11" s="48"/>
      <c r="F11" s="27">
        <f>F10+F8+F7+F6+F5+F4</f>
        <v>93.51</v>
      </c>
      <c r="G11" s="48"/>
      <c r="H11" s="48"/>
      <c r="I11" s="48"/>
      <c r="J1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Октябрьская СОШ</cp:lastModifiedBy>
  <cp:lastPrinted>2021-05-18T10:32:40Z</cp:lastPrinted>
  <dcterms:created xsi:type="dcterms:W3CDTF">2015-06-05T18:19:34Z</dcterms:created>
  <dcterms:modified xsi:type="dcterms:W3CDTF">2022-10-07T06:01:35Z</dcterms:modified>
</cp:coreProperties>
</file>