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 activeTab="1"/>
  </bookViews>
  <sheets>
    <sheet name="1" sheetId="1" r:id="rId1"/>
    <sheet name="9" sheetId="2" r:id="rId2"/>
  </sheets>
  <calcPr calcId="125725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2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<sst xmlns="http://schemas.openxmlformats.org/spreadsheetml/2006/main" count="60" uniqueCount="40">
  <si>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</si>
  <si>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</si>
  <si>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</si>
  <si>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</si>
  <si>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</si>
  <si>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</si>
  <si>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</si>
  <si>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</si>
  <si>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</si>
  <si>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</si>
  <si>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</si>
  <si>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</si>
  <si>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</si>
  <si>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</si>
  <si>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</si>
  <si>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</si>
  <si>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</si>
  <si>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</si>
  <si>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</si>
  <si>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</si>
  <si>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</si>
  <si>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</si>
  <si>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</si>
  <si>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</si>
  <si>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</si>
  <si>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</si>
  <si>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</si>
  <si>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</si>
  <si>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</si>
  <si>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чай с молоком</t>
  </si>
  <si>
    <t>№185 сборник Уфа</t>
  </si>
  <si>
    <t>№ 15 сборник Уфа</t>
  </si>
  <si>
    <t>салат витамины</t>
  </si>
  <si>
    <t>№302 сборник Могильного</t>
  </si>
  <si>
    <t>птица, тушеная в соусе с овощами</t>
  </si>
  <si>
    <t>хлеб пшеничный йодир.</t>
  </si>
  <si>
    <t>18,10,2022г</t>
  </si>
  <si>
    <t>День 1</t>
  </si>
  <si>
    <t>Апельсины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</si>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</sst>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4" fillId="4" borderId="1" xfId="0" applyFont="1" applyFill="1" applyBorder="1" applyAlignment="1">
      <alignment wrapText="1"/>
    </xf>
    <xf numFmtId="2" fontId="3" fillId="4" borderId="4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6" fillId="0" borderId="0" xfId="0" applyFont="1"/>
    <xf numFmtId="14" fontId="7" fillId="2" borderId="1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" borderId="8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6" fillId="0" borderId="1" xfId="0" applyFont="1" applyBorder="1"/>
    <xf numFmtId="0" fontId="6" fillId="2" borderId="1" xfId="0" applyFont="1" applyFill="1" applyBorder="1" applyProtection="1">
      <protection locked="0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Protection="1">
      <protection locked="0"/>
    </xf>
    <xf numFmtId="2" fontId="5" fillId="4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17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2" fontId="0" fillId="0" borderId="0" xfId="0" applyNumberFormat="1"/>
    <xf numFmtId="0" fontId="4" fillId="4" borderId="2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75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75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75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5" thickBot="1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H16" sqref="H16"/>
    </sheetView>
  </sheetViews>
  <sheetFormatPr defaultRowHeight="15"/>
  <cols>
    <col min="1" max="2" width="13.140625" customWidth="1"/>
    <col min="3" max="3" width="14" customWidth="1"/>
    <col min="4" max="4" width="31.42578125" customWidth="1"/>
    <col min="6" max="6" width="5.28515625" customWidth="1"/>
    <col min="10" max="10" width="10.7109375" customWidth="1"/>
  </cols>
  <sheetData>
    <row r="1" spans="1:10" ht="15.75">
      <c r="A1" s="50" t="s">
        <v>0</v>
      </c>
      <c r="B1" s="66" t="s">
        <v>27</v>
      </c>
      <c r="C1" s="67"/>
      <c r="D1" s="68"/>
      <c r="E1" s="48" t="s">
        <v>22</v>
      </c>
      <c r="F1" s="49"/>
      <c r="G1" s="48"/>
      <c r="H1" s="48"/>
      <c r="I1" s="50" t="s">
        <v>37</v>
      </c>
      <c r="J1" s="51" t="s">
        <v>36</v>
      </c>
    </row>
    <row r="2" spans="1:10" ht="15.75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.75" thickBot="1">
      <c r="A3" s="52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ht="30.75" customHeight="1" thickBot="1">
      <c r="A4" s="55" t="s">
        <v>10</v>
      </c>
      <c r="B4" s="56" t="s">
        <v>15</v>
      </c>
      <c r="C4" s="42" t="s">
        <v>31</v>
      </c>
      <c r="D4" s="44" t="s">
        <v>32</v>
      </c>
      <c r="E4" s="60">
        <v>80</v>
      </c>
      <c r="F4" s="45">
        <v>3.23</v>
      </c>
      <c r="G4" s="60">
        <v>71.2</v>
      </c>
      <c r="H4" s="60">
        <v>1.2</v>
      </c>
      <c r="I4" s="60">
        <v>3.6</v>
      </c>
      <c r="J4" s="60">
        <v>8.6</v>
      </c>
    </row>
    <row r="5" spans="1:10" ht="30" hidden="1" customHeight="1">
      <c r="A5" s="43"/>
      <c r="B5" s="57" t="s">
        <v>11</v>
      </c>
      <c r="C5" s="42"/>
      <c r="D5" s="44"/>
      <c r="E5" s="60"/>
      <c r="F5" s="61"/>
      <c r="G5" s="60"/>
      <c r="H5" s="60"/>
      <c r="I5" s="60"/>
      <c r="J5" s="60"/>
    </row>
    <row r="6" spans="1:10" ht="30" customHeight="1">
      <c r="A6" s="43"/>
      <c r="B6" s="57" t="s">
        <v>11</v>
      </c>
      <c r="C6" s="42" t="s">
        <v>33</v>
      </c>
      <c r="D6" s="44" t="s">
        <v>34</v>
      </c>
      <c r="E6" s="60">
        <v>250</v>
      </c>
      <c r="F6" s="61">
        <v>30.55</v>
      </c>
      <c r="G6" s="60">
        <v>164</v>
      </c>
      <c r="H6" s="60">
        <v>11</v>
      </c>
      <c r="I6" s="60">
        <v>13.1</v>
      </c>
      <c r="J6" s="60">
        <v>9.6</v>
      </c>
    </row>
    <row r="7" spans="1:10" ht="28.5" customHeight="1">
      <c r="A7" s="43"/>
      <c r="B7" s="58" t="s">
        <v>12</v>
      </c>
      <c r="C7" s="42" t="s">
        <v>30</v>
      </c>
      <c r="D7" s="44" t="s">
        <v>29</v>
      </c>
      <c r="E7" s="60">
        <v>200</v>
      </c>
      <c r="F7" s="61">
        <v>4.7</v>
      </c>
      <c r="G7" s="60">
        <v>81</v>
      </c>
      <c r="H7" s="60">
        <v>1.5</v>
      </c>
      <c r="I7" s="60">
        <v>1.6</v>
      </c>
      <c r="J7" s="60">
        <v>15.8</v>
      </c>
    </row>
    <row r="8" spans="1:10" ht="30" hidden="1" customHeight="1">
      <c r="A8" s="43"/>
      <c r="B8" s="58"/>
      <c r="C8" s="42"/>
      <c r="D8" s="44"/>
      <c r="E8" s="60"/>
      <c r="F8" s="61"/>
      <c r="G8" s="60"/>
      <c r="H8" s="60"/>
      <c r="I8" s="60"/>
      <c r="J8" s="60"/>
    </row>
    <row r="9" spans="1:10" ht="28.5" customHeight="1">
      <c r="A9" s="43"/>
      <c r="B9" s="58" t="s">
        <v>23</v>
      </c>
      <c r="C9" s="42"/>
      <c r="D9" s="44" t="s">
        <v>35</v>
      </c>
      <c r="E9" s="60">
        <v>25</v>
      </c>
      <c r="F9" s="46">
        <v>1.4</v>
      </c>
      <c r="G9" s="60">
        <v>59.7</v>
      </c>
      <c r="H9" s="60">
        <v>1.9</v>
      </c>
      <c r="I9" s="60">
        <v>0.25</v>
      </c>
      <c r="J9" s="60">
        <v>12.02</v>
      </c>
    </row>
    <row r="10" spans="1:10" ht="28.5" customHeight="1">
      <c r="A10" s="43"/>
      <c r="B10" s="58" t="s">
        <v>20</v>
      </c>
      <c r="C10" s="42"/>
      <c r="D10" s="44" t="s">
        <v>38</v>
      </c>
      <c r="E10" s="60">
        <v>250</v>
      </c>
      <c r="F10" s="46">
        <v>40</v>
      </c>
      <c r="G10" s="60">
        <v>40</v>
      </c>
      <c r="H10" s="60">
        <v>0.9</v>
      </c>
      <c r="I10" s="60">
        <v>0.2</v>
      </c>
      <c r="J10" s="60">
        <v>8.1</v>
      </c>
    </row>
    <row r="11" spans="1:10" ht="21" customHeight="1">
      <c r="A11" s="43"/>
      <c r="B11" s="59"/>
      <c r="C11" s="47"/>
      <c r="D11" s="44" t="s">
        <v>28</v>
      </c>
      <c r="E11" s="60">
        <v>20</v>
      </c>
      <c r="F11" s="46">
        <v>1.39</v>
      </c>
      <c r="G11" s="60">
        <v>53.5</v>
      </c>
      <c r="H11" s="60">
        <v>1.7</v>
      </c>
      <c r="I11" s="60">
        <v>0.3</v>
      </c>
      <c r="J11" s="60">
        <v>10.6</v>
      </c>
    </row>
    <row r="12" spans="1:10" ht="24" customHeight="1">
      <c r="D12" s="70" t="s">
        <v>39</v>
      </c>
      <c r="F12" s="69">
        <f>F11+F10+F9+F7+F6+F4</f>
        <v>81.27000000000001</v>
      </c>
    </row>
    <row r="24" spans="1:1">
      <c r="A24" s="62"/>
    </row>
  </sheetData>
  <mergeCells count="1">
    <mergeCell ref="B1:D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Acer-Aspire</cp:lastModifiedBy>
  <cp:lastPrinted>2008-09-11T19:36:36Z</cp:lastPrinted>
  <dcterms:created xsi:type="dcterms:W3CDTF">2015-06-05T18:19:34Z</dcterms:created>
  <dcterms:modified xsi:type="dcterms:W3CDTF">2008-09-11T19:37:47Z</dcterms:modified>
</cp:coreProperties>
</file>