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40" windowHeight="11760" activeTab="1"/>
  </bookViews>
  <sheets>
    <sheet name="1" sheetId="1" r:id="rId1"/>
    <sheet name="7" sheetId="2" r:id="rId2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/>
</calcChain>
</file>

<file path=xl/sharedStrings.xml><?xml version="1.0" encoding="utf-8"?>
<sst xmlns="http://schemas.openxmlformats.org/spreadsheetml/2006/main" count="64" uniqueCount="42">
  <si>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</si>
  <si>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</si>
  <si>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</si>
  <si>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</si>
  <si>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</si>
  <si>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</si>
  <si>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</si>
  <si>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</si>
  <si>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</si>
  <si>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</si>
  <si>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</si>
  <si>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</si>
  <si>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</si>
  <si>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</si>
  <si>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</si>
  <si>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</si>
  <si>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</si>
  <si>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</si>
  <si>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</si>
  <si>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</si>
  <si>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</si>
  <si>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</si>
  <si>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</si>
  <si>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</si>
  <si>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</si>
  <si>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</si>
  <si>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</si>
  <si>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Октябрьская СОШ</t>
  </si>
  <si>
    <t>Хлеб пшен.йод.</t>
  </si>
  <si>
    <t>Хлеб ржаной</t>
  </si>
  <si>
    <t>№117</t>
  </si>
  <si>
    <t>Каша рисовая расыпчатая</t>
  </si>
  <si>
    <t>№290</t>
  </si>
  <si>
    <t>Зефир</t>
  </si>
  <si>
    <t>5 по 11 кл</t>
  </si>
  <si>
    <t>с 1 по 5 кл</t>
  </si>
  <si>
    <t>№185</t>
  </si>
  <si>
    <t>Чай с сахаром</t>
  </si>
  <si>
    <t>День 2</t>
  </si>
  <si>
    <t xml:space="preserve">Бананы </t>
  </si>
  <si>
    <t>7,11,2022г</t>
  </si>
  <si>
    <t>Куриные кусочки запеченые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</si>
</sst>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8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Protection="1">
      <protection locked="0"/>
    </xf>
    <xf numFmtId="2" fontId="6" fillId="0" borderId="1" xfId="0" applyNumberFormat="1" applyFont="1" applyBorder="1"/>
    <xf numFmtId="2" fontId="5" fillId="2" borderId="9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7" fillId="0" borderId="6" xfId="0" applyFont="1" applyBorder="1"/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164" fontId="3" fillId="0" borderId="1" xfId="0" applyNumberFormat="1" applyFont="1" applyBorder="1"/>
    <xf numFmtId="0" fontId="8" fillId="2" borderId="23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41"/>
      <c r="D4" s="38"/>
      <c r="E4" s="39"/>
      <c r="F4" s="25"/>
      <c r="G4" s="39"/>
      <c r="H4" s="39"/>
      <c r="I4" s="39"/>
      <c r="J4" s="39"/>
    </row>
    <row r="5" spans="1:10" ht="15.75">
      <c r="A5" s="7"/>
      <c r="B5" s="1" t="s">
        <v>12</v>
      </c>
      <c r="C5" s="41"/>
      <c r="D5" s="38"/>
      <c r="E5" s="39"/>
      <c r="F5" s="39"/>
      <c r="G5" s="39"/>
      <c r="H5" s="39"/>
      <c r="I5" s="39"/>
      <c r="J5" s="39"/>
    </row>
    <row r="6" spans="1:10" ht="15.75">
      <c r="A6" s="7"/>
      <c r="B6" s="1" t="s">
        <v>23</v>
      </c>
      <c r="C6" s="2"/>
      <c r="D6" s="38"/>
      <c r="E6" s="39"/>
      <c r="F6" s="26"/>
      <c r="G6" s="39"/>
      <c r="H6" s="39"/>
      <c r="I6" s="39"/>
      <c r="J6" s="39"/>
    </row>
    <row r="7" spans="1:10" ht="15.75">
      <c r="A7" s="7"/>
      <c r="B7" s="2"/>
      <c r="C7" s="2"/>
      <c r="D7" s="38"/>
      <c r="E7" s="39"/>
      <c r="F7" s="26"/>
      <c r="G7" s="39"/>
      <c r="H7" s="39"/>
      <c r="I7" s="39"/>
      <c r="J7" s="39"/>
    </row>
    <row r="8" spans="1:10" ht="16.5" thickBot="1">
      <c r="A8" s="8"/>
      <c r="B8" s="9"/>
      <c r="C8" s="40"/>
      <c r="D8" s="38"/>
      <c r="E8" s="39"/>
      <c r="F8" s="27"/>
      <c r="G8" s="39"/>
      <c r="H8" s="39"/>
      <c r="I8" s="39"/>
      <c r="J8" s="3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F7" sqref="F7"/>
    </sheetView>
  </sheetViews>
  <sheetFormatPr defaultRowHeight="15"/>
  <cols>
    <col min="1" max="1" width="13.140625" customWidth="1"/>
    <col min="2" max="2" width="11.42578125" customWidth="1"/>
    <col min="3" max="3" width="11.28515625" customWidth="1"/>
    <col min="4" max="4" width="31.42578125" customWidth="1"/>
    <col min="6" max="6" width="5.28515625" customWidth="1"/>
    <col min="7" max="7" width="7.28515625" customWidth="1"/>
    <col min="8" max="8" width="6.28515625" customWidth="1"/>
    <col min="9" max="9" width="6.85546875" customWidth="1"/>
    <col min="10" max="10" width="9.42578125" customWidth="1"/>
  </cols>
  <sheetData>
    <row r="1" spans="1:10">
      <c r="A1" s="48" t="s">
        <v>0</v>
      </c>
      <c r="B1" s="71" t="s">
        <v>27</v>
      </c>
      <c r="C1" s="72"/>
      <c r="D1" s="73"/>
      <c r="E1" s="48" t="s">
        <v>22</v>
      </c>
      <c r="F1" s="49"/>
      <c r="G1" s="48"/>
      <c r="H1" s="48"/>
      <c r="I1" s="48" t="s">
        <v>38</v>
      </c>
      <c r="J1" s="50" t="s">
        <v>40</v>
      </c>
    </row>
    <row r="2" spans="1:10" ht="15.75" thickBot="1"/>
    <row r="3" spans="1:10" ht="15.75" thickBot="1">
      <c r="A3" s="51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.75" hidden="1" customHeight="1" thickBot="1">
      <c r="A4" s="42" t="s">
        <v>10</v>
      </c>
      <c r="B4" s="10" t="s">
        <v>15</v>
      </c>
      <c r="C4" s="45"/>
      <c r="D4" s="43"/>
      <c r="E4" s="44"/>
      <c r="F4" s="28"/>
      <c r="G4" s="44"/>
      <c r="H4" s="44"/>
      <c r="I4" s="44"/>
      <c r="J4" s="44"/>
    </row>
    <row r="5" spans="1:10" ht="30" hidden="1" customHeight="1">
      <c r="A5" s="42"/>
      <c r="B5" s="5" t="s">
        <v>11</v>
      </c>
      <c r="C5" s="45"/>
      <c r="D5" s="43"/>
      <c r="E5" s="44"/>
      <c r="F5" s="39"/>
      <c r="G5" s="44"/>
      <c r="H5" s="44"/>
      <c r="I5" s="44"/>
      <c r="J5" s="44"/>
    </row>
    <row r="6" spans="1:10" ht="22.15" customHeight="1">
      <c r="A6" s="42"/>
      <c r="B6" s="61" t="s">
        <v>11</v>
      </c>
      <c r="C6" s="54" t="s">
        <v>30</v>
      </c>
      <c r="D6" s="60" t="s">
        <v>31</v>
      </c>
      <c r="E6" s="65">
        <v>180</v>
      </c>
      <c r="F6" s="46">
        <v>10.14</v>
      </c>
      <c r="G6" s="56">
        <v>221.4</v>
      </c>
      <c r="H6" s="56">
        <v>4.1399999999999997</v>
      </c>
      <c r="I6" s="56">
        <v>2.6</v>
      </c>
      <c r="J6" s="56">
        <v>38.4</v>
      </c>
    </row>
    <row r="7" spans="1:10" ht="25.9" customHeight="1">
      <c r="A7" s="42" t="s">
        <v>35</v>
      </c>
      <c r="B7" s="62" t="s">
        <v>11</v>
      </c>
      <c r="C7" s="55" t="s">
        <v>32</v>
      </c>
      <c r="D7" s="60" t="s">
        <v>41</v>
      </c>
      <c r="E7" s="65">
        <v>100</v>
      </c>
      <c r="F7" s="57">
        <v>39.14</v>
      </c>
      <c r="G7" s="58">
        <v>146.19999999999999</v>
      </c>
      <c r="H7" s="58">
        <v>7.9</v>
      </c>
      <c r="I7" s="58">
        <v>12.5</v>
      </c>
      <c r="J7" s="58">
        <v>3.7</v>
      </c>
    </row>
    <row r="8" spans="1:10" ht="29.25" customHeight="1">
      <c r="A8" s="42"/>
      <c r="B8" s="62" t="s">
        <v>23</v>
      </c>
      <c r="C8" s="54"/>
      <c r="D8" s="60" t="s">
        <v>28</v>
      </c>
      <c r="E8" s="65">
        <v>20</v>
      </c>
      <c r="F8" s="57">
        <v>1.08</v>
      </c>
      <c r="G8" s="56">
        <v>47.7</v>
      </c>
      <c r="H8" s="56">
        <v>1.5</v>
      </c>
      <c r="I8" s="56">
        <v>0.2</v>
      </c>
      <c r="J8" s="56">
        <v>9.6</v>
      </c>
    </row>
    <row r="9" spans="1:10" ht="17.25" hidden="1" customHeight="1">
      <c r="B9" s="62"/>
      <c r="C9" s="54"/>
      <c r="D9" s="60" t="s">
        <v>33</v>
      </c>
      <c r="E9" s="65">
        <v>30</v>
      </c>
      <c r="F9" s="47">
        <v>2.68</v>
      </c>
      <c r="G9" s="47">
        <v>107</v>
      </c>
      <c r="H9" s="47">
        <v>2.35</v>
      </c>
      <c r="I9" s="47">
        <v>0.35</v>
      </c>
      <c r="J9" s="59">
        <v>24.9</v>
      </c>
    </row>
    <row r="10" spans="1:10" ht="30" customHeight="1">
      <c r="A10" s="42" t="s">
        <v>34</v>
      </c>
      <c r="B10" s="62" t="s">
        <v>20</v>
      </c>
      <c r="C10" s="54"/>
      <c r="D10" s="60" t="s">
        <v>39</v>
      </c>
      <c r="E10" s="65">
        <v>200</v>
      </c>
      <c r="F10" s="47">
        <v>16.64</v>
      </c>
      <c r="G10" s="47">
        <v>153.30000000000001</v>
      </c>
      <c r="H10" s="47">
        <v>5.5</v>
      </c>
      <c r="I10" s="47">
        <v>0.7</v>
      </c>
      <c r="J10" s="59">
        <v>19.600000000000001</v>
      </c>
    </row>
    <row r="11" spans="1:10" ht="28.5" customHeight="1">
      <c r="A11" s="42"/>
      <c r="B11" s="62" t="s">
        <v>23</v>
      </c>
      <c r="C11" s="54"/>
      <c r="D11" s="60" t="s">
        <v>29</v>
      </c>
      <c r="E11" s="65">
        <v>25</v>
      </c>
      <c r="F11" s="47">
        <v>1.39</v>
      </c>
      <c r="G11" s="56">
        <v>53.5</v>
      </c>
      <c r="H11" s="56">
        <v>1.7</v>
      </c>
      <c r="I11" s="56">
        <v>0.3</v>
      </c>
      <c r="J11" s="56">
        <v>10.6</v>
      </c>
    </row>
    <row r="12" spans="1:10" ht="21" customHeight="1">
      <c r="A12" s="42"/>
      <c r="B12" s="63" t="s">
        <v>12</v>
      </c>
      <c r="C12" s="64" t="s">
        <v>36</v>
      </c>
      <c r="D12" s="66" t="s">
        <v>37</v>
      </c>
      <c r="E12" s="65">
        <v>200</v>
      </c>
      <c r="F12" s="47">
        <v>1.61</v>
      </c>
      <c r="G12" s="56">
        <v>135</v>
      </c>
      <c r="H12" s="56">
        <v>3.6</v>
      </c>
      <c r="I12" s="56">
        <v>3.6</v>
      </c>
      <c r="J12" s="56">
        <v>22.8</v>
      </c>
    </row>
    <row r="13" spans="1:10">
      <c r="F13" s="67">
        <f>F12+F11+F10+F8+F7+F6</f>
        <v>70</v>
      </c>
    </row>
    <row r="21" ht="18" customHeight="1"/>
  </sheetData>
  <mergeCells count="1">
    <mergeCell ref="B1:D1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Acer-Aspire</cp:lastModifiedBy>
  <cp:lastPrinted>2008-09-14T10:06:32Z</cp:lastPrinted>
  <dcterms:created xsi:type="dcterms:W3CDTF">2015-06-05T18:19:34Z</dcterms:created>
  <dcterms:modified xsi:type="dcterms:W3CDTF">2008-09-14T10:19:34Z</dcterms:modified>
</cp:coreProperties>
</file>