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<sst xmlns="http://schemas.openxmlformats.org/spreadsheetml/2006/main" count="44" uniqueCount="41">
  <si>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</si>
  <si>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</si>
  <si>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</si>
  <si>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</si>
  <si>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</si>
  <si>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</si>
  <si>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</si>
  <si>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</si>
  <si>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</si>
  <si>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</si>
  <si>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</si>
  <si>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</si>
  <si>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</si>
  <si>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</si>
  <si>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</si>
  <si>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</si>
  <si>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</si>
  <si>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</si>
  <si>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</si>
  <si>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</si>
  <si>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</si>
  <si>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</si>
  <si>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</si>
  <si>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</si>
  <si>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</si>
  <si>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</si>
  <si>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</si>
  <si>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</si>
  <si>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</si>
  <si>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пшен.йодированный</t>
  </si>
  <si>
    <t>№184</t>
  </si>
  <si>
    <t>День 5</t>
  </si>
  <si>
    <t>08.12.2022г</t>
  </si>
  <si>
    <t>№26</t>
  </si>
  <si>
    <t>Винегрет овощной</t>
  </si>
  <si>
    <t>№94</t>
  </si>
  <si>
    <t>Картофельное пюре</t>
  </si>
  <si>
    <t>№252</t>
  </si>
  <si>
    <t>Рыба,запеченая в сметаном соусе</t>
  </si>
  <si>
    <t>Чай с сахаром с молоком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</si>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</sst>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4" fillId="0" borderId="0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2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K12" sqref="K12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1</v>
      </c>
      <c r="F1" s="2"/>
      <c r="I1" t="s">
        <v>31</v>
      </c>
      <c r="J1" s="3" t="s">
        <v>32</v>
      </c>
    </row>
    <row r="2" spans="1:10" ht="7.5" customHeight="1"/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>
      <c r="A4" s="7" t="s">
        <v>12</v>
      </c>
      <c r="B4" s="14" t="s">
        <v>18</v>
      </c>
      <c r="C4" s="8" t="s">
        <v>33</v>
      </c>
      <c r="D4" s="9" t="s">
        <v>34</v>
      </c>
      <c r="E4" s="10">
        <v>80</v>
      </c>
      <c r="F4" s="11">
        <v>9.15</v>
      </c>
      <c r="G4" s="11">
        <v>45.6</v>
      </c>
      <c r="H4" s="11">
        <v>1.1200000000000001</v>
      </c>
      <c r="I4" s="11">
        <v>1.8</v>
      </c>
      <c r="J4" s="37">
        <v>6.16</v>
      </c>
    </row>
    <row r="5" spans="1:10">
      <c r="A5" s="13"/>
      <c r="B5" s="14" t="s">
        <v>28</v>
      </c>
      <c r="C5" s="49" t="s">
        <v>35</v>
      </c>
      <c r="D5" s="50" t="s">
        <v>36</v>
      </c>
      <c r="E5" s="17">
        <v>200</v>
      </c>
      <c r="F5" s="18">
        <v>12.51</v>
      </c>
      <c r="G5" s="18">
        <v>186</v>
      </c>
      <c r="H5" s="18">
        <v>4.0999999999999996</v>
      </c>
      <c r="I5" s="18">
        <v>6.6</v>
      </c>
      <c r="J5" s="38">
        <v>26.9</v>
      </c>
    </row>
    <row r="6" spans="1:10" ht="14.45" customHeight="1">
      <c r="A6" s="13"/>
      <c r="B6" s="25" t="s">
        <v>28</v>
      </c>
      <c r="C6" s="45" t="s">
        <v>37</v>
      </c>
      <c r="D6" s="26" t="s">
        <v>38</v>
      </c>
      <c r="E6" s="22">
        <v>100</v>
      </c>
      <c r="F6" s="23">
        <v>23.74</v>
      </c>
      <c r="G6" s="23">
        <v>92.5</v>
      </c>
      <c r="H6" s="23">
        <v>8.1999999999999993</v>
      </c>
      <c r="I6" s="23">
        <v>8.3000000000000007</v>
      </c>
      <c r="J6" s="39">
        <v>0.03</v>
      </c>
    </row>
    <row r="7" spans="1:10" ht="14.45" customHeight="1">
      <c r="A7" s="13"/>
      <c r="B7" s="42" t="s">
        <v>26</v>
      </c>
      <c r="C7" s="25"/>
      <c r="D7" s="44" t="s">
        <v>29</v>
      </c>
      <c r="E7" s="22">
        <v>25</v>
      </c>
      <c r="F7" s="23">
        <v>1.39</v>
      </c>
      <c r="G7" s="23">
        <v>59.7</v>
      </c>
      <c r="H7" s="23">
        <v>1.9</v>
      </c>
      <c r="I7" s="23">
        <v>0.25</v>
      </c>
      <c r="J7" s="39">
        <v>12.02</v>
      </c>
    </row>
    <row r="8" spans="1:10" hidden="1">
      <c r="A8" s="13"/>
    </row>
    <row r="9" spans="1:10" ht="2.25" customHeight="1">
      <c r="A9" s="13"/>
    </row>
    <row r="10" spans="1:10">
      <c r="A10" s="13"/>
      <c r="B10" s="42"/>
      <c r="C10" s="25"/>
      <c r="D10" s="43" t="s">
        <v>27</v>
      </c>
      <c r="E10" s="27">
        <v>25</v>
      </c>
      <c r="F10" s="28">
        <v>1.39</v>
      </c>
      <c r="G10" s="28">
        <v>53.5</v>
      </c>
      <c r="H10" s="28">
        <v>1.7</v>
      </c>
      <c r="I10" s="28">
        <v>0.3</v>
      </c>
      <c r="J10" s="40">
        <v>10.6</v>
      </c>
    </row>
    <row r="11" spans="1:10">
      <c r="A11" s="13"/>
      <c r="B11" s="25" t="s">
        <v>13</v>
      </c>
      <c r="C11" s="25" t="s">
        <v>30</v>
      </c>
      <c r="D11" s="51" t="s">
        <v>39</v>
      </c>
      <c r="E11" s="27">
        <v>200</v>
      </c>
      <c r="F11" s="28">
        <v>4.6100000000000003</v>
      </c>
      <c r="G11" s="28">
        <v>81</v>
      </c>
      <c r="H11" s="28">
        <v>1.5</v>
      </c>
      <c r="I11" s="28">
        <v>1.6</v>
      </c>
      <c r="J11" s="40">
        <v>15.8</v>
      </c>
    </row>
    <row r="12" spans="1:10">
      <c r="A12" s="13"/>
      <c r="B12" t="s">
        <v>16</v>
      </c>
      <c r="C12" s="25"/>
      <c r="D12" s="26" t="s">
        <v>40</v>
      </c>
      <c r="E12" s="27">
        <v>150</v>
      </c>
      <c r="F12" s="28">
        <v>12.86</v>
      </c>
      <c r="G12" s="28">
        <v>67.5</v>
      </c>
      <c r="H12" s="28">
        <v>0.6</v>
      </c>
      <c r="I12" s="28">
        <v>0.6</v>
      </c>
      <c r="J12" s="40">
        <v>14.7</v>
      </c>
    </row>
    <row r="13" spans="1:10">
      <c r="A13" s="30"/>
      <c r="B13" s="31" t="s">
        <v>14</v>
      </c>
      <c r="C13" s="31"/>
      <c r="D13" s="32"/>
      <c r="E13" s="33">
        <f>E12+E11+E10+E7+E6+E5+E4</f>
        <v>780</v>
      </c>
      <c r="F13" s="34">
        <v>70</v>
      </c>
      <c r="G13" s="34">
        <f>G12+G11+G10+G7+G6+G5+G4</f>
        <v>585.80000000000007</v>
      </c>
      <c r="H13" s="34">
        <f>H12+H11+H10+H7+H6+H5+H4</f>
        <v>19.12</v>
      </c>
      <c r="I13" s="34">
        <f>I12+I11+I10+I7+I6+I5+I4</f>
        <v>19.45</v>
      </c>
      <c r="J13" s="41">
        <f>J12+J11+J10+J7+J6+J5+J4</f>
        <v>86.210000000000008</v>
      </c>
    </row>
    <row r="14" spans="1:10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2008-09-11T18:45:20Z</dcterms:modified>
</cp:coreProperties>
</file>